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года'!$4:$6</definedName>
  </definedNames>
  <calcPr calcId="124519"/>
</workbook>
</file>

<file path=xl/sharedStrings.xml><?xml version="1.0" encoding="utf-8"?>
<sst xmlns="http://schemas.openxmlformats.org/spreadsheetml/2006/main" count="154" uniqueCount="74">
  <si>
    <t>Распределение бюджетных ассигнований по разделам, подразделам классификации расходов бюджета Златоустовского городского округа на 2020 год и плановый период 2021 и 2020 годов</t>
  </si>
  <si>
    <t>Сумма</t>
  </si>
  <si>
    <t>Наименование</t>
  </si>
  <si>
    <t>Рз</t>
  </si>
  <si>
    <t>ПР</t>
  </si>
  <si>
    <t>Раздел</t>
  </si>
  <si>
    <t>Подраздел</t>
  </si>
  <si>
    <t xml:space="preserve"> 2020 год</t>
  </si>
  <si>
    <t xml:space="preserve"> 2021 год</t>
  </si>
  <si>
    <t xml:space="preserve"> 2022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</si>
  <si>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</si>
  <si>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</si>
  <si>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</si>
  <si>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</si>
  <si>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</si>
  <si>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</si>
  <si>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</si>
  <si>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</si>
  <si>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</si>
  <si>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</si>
  <si>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</si>
  <si>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</si>
  <si>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</si>
  <si>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</si>
  <si>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</si>
  <si>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</si>
  <si>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</si>
  <si>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</si>
  <si>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</si>
  <si>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</si>
  <si>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</si>
  <si>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</si>
  <si>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</si>
  <si>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</si>
  <si>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</si>
  <si>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</si>
  <si>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</si>
  <si>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</si>
  <si>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</si>
  <si>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</si>
  <si>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</si>
  <si>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</si>
  <si>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</si>
  <si>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</si>
  <si>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</si>
  <si>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</si>
  <si>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</si>
  <si>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</si>
  <si>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</si>
  <si>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</si>
  <si>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</si>
  <si>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</si>
  <si>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</si>
  <si>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</si>
  <si>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</si>
  <si>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</si>
  <si>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</si>
  <si>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</si>
  <si>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</si>
  <si>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</si>
  <si>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</si>
  <si>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</si>
  <si>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</si>
  <si>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</si>
  <si>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</si>
  <si>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</si>
  <si>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</si>
  <si>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</si>
  <si>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</si>
  <si>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</si>
  <si>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</si>
  <si>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</si>
  <si>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</si>
  <si>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к  решению Собрания депутатовЗлатоустовского                    городского округа от 20.12.2019 г. № 82-ЗГО                                                  "О бюджете Златоустовского городского округа                                              на  2020 год и плановый  период 2021 и 2022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29.10.2020 г. №   56-ЗГО)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</si>
</sst>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6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0" fontId="0" fillId="0" borderId="1" xfId="0" applyBorder="1"/>
    <xf numFmtId="166" fontId="3" fillId="2" borderId="2" xfId="0" applyNumberFormat="1" applyFont="1" applyFill="1" applyBorder="1" applyAlignment="1">
      <alignment horizontal="right"/>
    </xf>
    <xf numFmtId="167" fontId="3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showGridLines="0" tabSelected="1" workbookViewId="0">
      <selection activeCell="H3" sqref="H3"/>
    </sheetView>
  </sheetViews>
  <sheetFormatPr defaultRowHeight="10.199999999999999" customHeight="1"/>
  <cols>
    <col min="1" max="1" width="74.109375" customWidth="1"/>
    <col min="2" max="2" width="9.88671875" customWidth="1"/>
    <col min="3" max="3" width="8.6640625" customWidth="1"/>
    <col min="4" max="4" width="18.88671875" customWidth="1"/>
    <col min="5" max="5" width="20.5546875" customWidth="1"/>
    <col min="6" max="6" width="20.33203125" customWidth="1"/>
  </cols>
  <sheetData>
    <row r="1" spans="1:6" s="10" customFormat="1" ht="136.94999999999999" customHeight="1">
      <c r="D1" s="15" t="s">
        <v>73</v>
      </c>
      <c r="E1" s="15"/>
      <c r="F1" s="15"/>
    </row>
    <row r="2" spans="1:6" s="10" customFormat="1" ht="10.199999999999999" customHeight="1"/>
    <row r="3" spans="1:6" s="10" customFormat="1" ht="64.5" customHeight="1">
      <c r="A3" s="16" t="s">
        <v>0</v>
      </c>
      <c r="B3" s="16"/>
      <c r="C3" s="16"/>
      <c r="D3" s="16"/>
      <c r="E3" s="16"/>
      <c r="F3" s="16"/>
    </row>
    <row r="4" spans="1:6" ht="15" customHeight="1">
      <c r="A4" s="18" t="s">
        <v>2</v>
      </c>
      <c r="B4" s="17" t="s">
        <v>5</v>
      </c>
      <c r="C4" s="17" t="s">
        <v>6</v>
      </c>
      <c r="D4" s="18" t="s">
        <v>7</v>
      </c>
      <c r="E4" s="18" t="s">
        <v>8</v>
      </c>
      <c r="F4" s="18" t="s">
        <v>9</v>
      </c>
    </row>
    <row r="5" spans="1:6" ht="15" customHeight="1">
      <c r="A5" s="18"/>
      <c r="B5" s="17" t="s">
        <v>3</v>
      </c>
      <c r="C5" s="17" t="s">
        <v>4</v>
      </c>
      <c r="D5" s="18"/>
      <c r="E5" s="18" t="s">
        <v>1</v>
      </c>
      <c r="F5" s="18" t="s">
        <v>1</v>
      </c>
    </row>
    <row r="6" spans="1:6" ht="14.4" hidden="1">
      <c r="A6" s="1"/>
      <c r="B6" s="1"/>
      <c r="C6" s="1"/>
      <c r="D6" s="1"/>
      <c r="E6" s="1"/>
      <c r="F6" s="1"/>
    </row>
    <row r="7" spans="1:6" ht="16.95" customHeight="1">
      <c r="A7" s="3" t="s">
        <v>10</v>
      </c>
      <c r="B7" s="2"/>
      <c r="C7" s="2"/>
      <c r="D7" s="4">
        <v>5647583.7000000002</v>
      </c>
      <c r="E7" s="4">
        <v>4872705.6900000004</v>
      </c>
      <c r="F7" s="4">
        <v>4604790.25</v>
      </c>
    </row>
    <row r="8" spans="1:6" ht="15.6">
      <c r="A8" s="5" t="s">
        <v>11</v>
      </c>
      <c r="B8" s="2" t="s">
        <v>12</v>
      </c>
      <c r="C8" s="2" t="s">
        <v>13</v>
      </c>
      <c r="D8" s="12">
        <v>258143.155</v>
      </c>
      <c r="E8" s="12">
        <v>140134.81200000001</v>
      </c>
      <c r="F8" s="4">
        <v>140753.5</v>
      </c>
    </row>
    <row r="9" spans="1:6" ht="31.2">
      <c r="A9" s="6" t="s">
        <v>14</v>
      </c>
      <c r="B9" s="7" t="s">
        <v>12</v>
      </c>
      <c r="C9" s="7" t="s">
        <v>15</v>
      </c>
      <c r="D9" s="9">
        <v>2034.5</v>
      </c>
      <c r="E9" s="9">
        <v>2136</v>
      </c>
      <c r="F9" s="9">
        <v>2136</v>
      </c>
    </row>
    <row r="10" spans="1:6" ht="46.8">
      <c r="A10" s="6" t="s">
        <v>16</v>
      </c>
      <c r="B10" s="7" t="s">
        <v>12</v>
      </c>
      <c r="C10" s="7" t="s">
        <v>17</v>
      </c>
      <c r="D10" s="9">
        <v>12882.3</v>
      </c>
      <c r="E10" s="9">
        <v>12265</v>
      </c>
      <c r="F10" s="9">
        <v>12265</v>
      </c>
    </row>
    <row r="11" spans="1:6" ht="46.8">
      <c r="A11" s="6" t="s">
        <v>18</v>
      </c>
      <c r="B11" s="7" t="s">
        <v>12</v>
      </c>
      <c r="C11" s="7" t="s">
        <v>19</v>
      </c>
      <c r="D11" s="9">
        <v>50778.55</v>
      </c>
      <c r="E11" s="14">
        <v>44340.311999999998</v>
      </c>
      <c r="F11" s="9">
        <v>44463.199999999997</v>
      </c>
    </row>
    <row r="12" spans="1:6" ht="15.6">
      <c r="A12" s="6" t="s">
        <v>20</v>
      </c>
      <c r="B12" s="7" t="s">
        <v>12</v>
      </c>
      <c r="C12" s="7" t="s">
        <v>21</v>
      </c>
      <c r="D12" s="9">
        <v>8.5</v>
      </c>
      <c r="E12" s="9">
        <v>9.1</v>
      </c>
      <c r="F12" s="9">
        <v>49.9</v>
      </c>
    </row>
    <row r="13" spans="1:6" ht="31.2">
      <c r="A13" s="6" t="s">
        <v>22</v>
      </c>
      <c r="B13" s="7" t="s">
        <v>12</v>
      </c>
      <c r="C13" s="7" t="s">
        <v>23</v>
      </c>
      <c r="D13" s="9">
        <v>30572.400000000001</v>
      </c>
      <c r="E13" s="9">
        <v>30389.1</v>
      </c>
      <c r="F13" s="9">
        <v>30354.1</v>
      </c>
    </row>
    <row r="14" spans="1:6" ht="15.6">
      <c r="A14" s="6" t="s">
        <v>24</v>
      </c>
      <c r="B14" s="7" t="s">
        <v>12</v>
      </c>
      <c r="C14" s="7" t="s">
        <v>25</v>
      </c>
      <c r="D14" s="9">
        <v>4080</v>
      </c>
      <c r="E14" s="9"/>
      <c r="F14" s="9"/>
    </row>
    <row r="15" spans="1:6" ht="15.6">
      <c r="A15" s="6" t="s">
        <v>26</v>
      </c>
      <c r="B15" s="7" t="s">
        <v>12</v>
      </c>
      <c r="C15" s="7" t="s">
        <v>27</v>
      </c>
      <c r="D15" s="14">
        <v>58159.358</v>
      </c>
      <c r="E15" s="9"/>
      <c r="F15" s="9"/>
    </row>
    <row r="16" spans="1:6" ht="15.6">
      <c r="A16" s="6" t="s">
        <v>28</v>
      </c>
      <c r="B16" s="7" t="s">
        <v>12</v>
      </c>
      <c r="C16" s="7" t="s">
        <v>29</v>
      </c>
      <c r="D16" s="14">
        <v>99627.547000000006</v>
      </c>
      <c r="E16" s="9">
        <v>50995.3</v>
      </c>
      <c r="F16" s="9">
        <v>51485.3</v>
      </c>
    </row>
    <row r="17" spans="1:6" ht="31.2">
      <c r="A17" s="5" t="s">
        <v>30</v>
      </c>
      <c r="B17" s="2" t="s">
        <v>17</v>
      </c>
      <c r="C17" s="2" t="s">
        <v>13</v>
      </c>
      <c r="D17" s="4">
        <v>37217.69</v>
      </c>
      <c r="E17" s="4">
        <v>28633</v>
      </c>
      <c r="F17" s="4">
        <v>28830.6</v>
      </c>
    </row>
    <row r="18" spans="1:6" ht="15.6">
      <c r="A18" s="6" t="s">
        <v>31</v>
      </c>
      <c r="B18" s="7" t="s">
        <v>17</v>
      </c>
      <c r="C18" s="7" t="s">
        <v>19</v>
      </c>
      <c r="D18" s="9">
        <v>5801.4</v>
      </c>
      <c r="E18" s="9">
        <v>5008.2</v>
      </c>
      <c r="F18" s="9">
        <v>5205.8</v>
      </c>
    </row>
    <row r="19" spans="1:6" ht="31.2">
      <c r="A19" s="6" t="s">
        <v>32</v>
      </c>
      <c r="B19" s="7" t="s">
        <v>17</v>
      </c>
      <c r="C19" s="7" t="s">
        <v>33</v>
      </c>
      <c r="D19" s="9">
        <v>17265.189999999999</v>
      </c>
      <c r="E19" s="9">
        <v>13011.7</v>
      </c>
      <c r="F19" s="9">
        <v>13011.7</v>
      </c>
    </row>
    <row r="20" spans="1:6" ht="31.2">
      <c r="A20" s="6" t="s">
        <v>34</v>
      </c>
      <c r="B20" s="7" t="s">
        <v>17</v>
      </c>
      <c r="C20" s="7" t="s">
        <v>35</v>
      </c>
      <c r="D20" s="9">
        <v>14151.1</v>
      </c>
      <c r="E20" s="9">
        <v>10613.1</v>
      </c>
      <c r="F20" s="9">
        <v>10613.1</v>
      </c>
    </row>
    <row r="21" spans="1:6" ht="15.6">
      <c r="A21" s="5" t="s">
        <v>36</v>
      </c>
      <c r="B21" s="2" t="s">
        <v>19</v>
      </c>
      <c r="C21" s="2" t="s">
        <v>13</v>
      </c>
      <c r="D21" s="11">
        <v>627452.04359999998</v>
      </c>
      <c r="E21" s="4">
        <v>422106.1</v>
      </c>
      <c r="F21" s="4">
        <v>407666.3</v>
      </c>
    </row>
    <row r="22" spans="1:6" ht="15.6">
      <c r="A22" s="6" t="s">
        <v>37</v>
      </c>
      <c r="B22" s="7" t="s">
        <v>19</v>
      </c>
      <c r="C22" s="7" t="s">
        <v>12</v>
      </c>
      <c r="D22" s="9">
        <v>389.9</v>
      </c>
      <c r="E22" s="9">
        <v>391.4</v>
      </c>
      <c r="F22" s="9">
        <v>391.4</v>
      </c>
    </row>
    <row r="23" spans="1:6" ht="15.6">
      <c r="A23" s="6" t="s">
        <v>38</v>
      </c>
      <c r="B23" s="7" t="s">
        <v>19</v>
      </c>
      <c r="C23" s="7" t="s">
        <v>39</v>
      </c>
      <c r="D23" s="9">
        <v>165358.10999999999</v>
      </c>
      <c r="E23" s="9">
        <v>74078.600000000006</v>
      </c>
      <c r="F23" s="9">
        <v>74078.600000000006</v>
      </c>
    </row>
    <row r="24" spans="1:6" ht="15.6">
      <c r="A24" s="6" t="s">
        <v>40</v>
      </c>
      <c r="B24" s="7" t="s">
        <v>19</v>
      </c>
      <c r="C24" s="7" t="s">
        <v>33</v>
      </c>
      <c r="D24" s="14">
        <v>305750.18199999997</v>
      </c>
      <c r="E24" s="9">
        <v>238006.39999999999</v>
      </c>
      <c r="F24" s="9">
        <v>220756.5</v>
      </c>
    </row>
    <row r="25" spans="1:6" ht="15.6">
      <c r="A25" s="6" t="s">
        <v>41</v>
      </c>
      <c r="B25" s="7" t="s">
        <v>19</v>
      </c>
      <c r="C25" s="7" t="s">
        <v>42</v>
      </c>
      <c r="D25" s="13">
        <v>155953.85159999999</v>
      </c>
      <c r="E25" s="9">
        <v>109629.7</v>
      </c>
      <c r="F25" s="9">
        <v>112439.8</v>
      </c>
    </row>
    <row r="26" spans="1:6" ht="15.6">
      <c r="A26" s="5" t="s">
        <v>43</v>
      </c>
      <c r="B26" s="2" t="s">
        <v>21</v>
      </c>
      <c r="C26" s="2" t="s">
        <v>13</v>
      </c>
      <c r="D26" s="11">
        <v>597906.4314</v>
      </c>
      <c r="E26" s="12">
        <v>384669.288</v>
      </c>
      <c r="F26" s="4">
        <v>173473.1</v>
      </c>
    </row>
    <row r="27" spans="1:6" ht="15.6">
      <c r="A27" s="6" t="s">
        <v>44</v>
      </c>
      <c r="B27" s="7" t="s">
        <v>21</v>
      </c>
      <c r="C27" s="7" t="s">
        <v>12</v>
      </c>
      <c r="D27" s="13">
        <v>115056.6964</v>
      </c>
      <c r="E27" s="14">
        <v>238176.48800000001</v>
      </c>
      <c r="F27" s="9">
        <v>4033</v>
      </c>
    </row>
    <row r="28" spans="1:6" ht="15.6">
      <c r="A28" s="6" t="s">
        <v>45</v>
      </c>
      <c r="B28" s="7" t="s">
        <v>21</v>
      </c>
      <c r="C28" s="7" t="s">
        <v>15</v>
      </c>
      <c r="D28" s="9">
        <v>308811.84999999998</v>
      </c>
      <c r="E28" s="9">
        <v>23255.8</v>
      </c>
      <c r="F28" s="9">
        <v>43255.8</v>
      </c>
    </row>
    <row r="29" spans="1:6" ht="15.6">
      <c r="A29" s="6" t="s">
        <v>46</v>
      </c>
      <c r="B29" s="7" t="s">
        <v>21</v>
      </c>
      <c r="C29" s="7" t="s">
        <v>17</v>
      </c>
      <c r="D29" s="14">
        <v>153957.19500000001</v>
      </c>
      <c r="E29" s="9">
        <v>103210</v>
      </c>
      <c r="F29" s="9">
        <v>106157</v>
      </c>
    </row>
    <row r="30" spans="1:6" ht="15.6">
      <c r="A30" s="6" t="s">
        <v>47</v>
      </c>
      <c r="B30" s="7" t="s">
        <v>21</v>
      </c>
      <c r="C30" s="7" t="s">
        <v>21</v>
      </c>
      <c r="D30" s="9">
        <v>20080.689999999999</v>
      </c>
      <c r="E30" s="9">
        <v>20027</v>
      </c>
      <c r="F30" s="9">
        <v>20027.3</v>
      </c>
    </row>
    <row r="31" spans="1:6" ht="15.6">
      <c r="A31" s="5" t="s">
        <v>48</v>
      </c>
      <c r="B31" s="2" t="s">
        <v>23</v>
      </c>
      <c r="C31" s="2" t="s">
        <v>13</v>
      </c>
      <c r="D31" s="4">
        <v>6310.6</v>
      </c>
      <c r="E31" s="4">
        <v>15205.39</v>
      </c>
      <c r="F31" s="4">
        <v>10002.85</v>
      </c>
    </row>
    <row r="32" spans="1:6" ht="15.6">
      <c r="A32" s="6" t="s">
        <v>49</v>
      </c>
      <c r="B32" s="7" t="s">
        <v>23</v>
      </c>
      <c r="C32" s="7" t="s">
        <v>21</v>
      </c>
      <c r="D32" s="9">
        <v>6310.6</v>
      </c>
      <c r="E32" s="9">
        <v>15205.39</v>
      </c>
      <c r="F32" s="9">
        <v>10002.85</v>
      </c>
    </row>
    <row r="33" spans="1:6" ht="15.6">
      <c r="A33" s="5" t="s">
        <v>50</v>
      </c>
      <c r="B33" s="2" t="s">
        <v>25</v>
      </c>
      <c r="C33" s="2" t="s">
        <v>13</v>
      </c>
      <c r="D33" s="4">
        <v>2311489.9</v>
      </c>
      <c r="E33" s="4">
        <v>2220289.7400000002</v>
      </c>
      <c r="F33" s="4">
        <v>2219902.2000000002</v>
      </c>
    </row>
    <row r="34" spans="1:6" ht="15.6">
      <c r="A34" s="6" t="s">
        <v>51</v>
      </c>
      <c r="B34" s="7" t="s">
        <v>25</v>
      </c>
      <c r="C34" s="7" t="s">
        <v>12</v>
      </c>
      <c r="D34" s="9">
        <v>962756.8</v>
      </c>
      <c r="E34" s="9">
        <v>994469</v>
      </c>
      <c r="F34" s="9">
        <v>997569</v>
      </c>
    </row>
    <row r="35" spans="1:6" ht="15.6">
      <c r="A35" s="6" t="s">
        <v>52</v>
      </c>
      <c r="B35" s="7" t="s">
        <v>25</v>
      </c>
      <c r="C35" s="7" t="s">
        <v>15</v>
      </c>
      <c r="D35" s="9">
        <v>1093598.9099999999</v>
      </c>
      <c r="E35" s="9">
        <v>979007.4</v>
      </c>
      <c r="F35" s="9">
        <v>973908.3</v>
      </c>
    </row>
    <row r="36" spans="1:6" ht="15.6">
      <c r="A36" s="6" t="s">
        <v>53</v>
      </c>
      <c r="B36" s="7" t="s">
        <v>25</v>
      </c>
      <c r="C36" s="7" t="s">
        <v>17</v>
      </c>
      <c r="D36" s="9">
        <v>173151.42</v>
      </c>
      <c r="E36" s="9">
        <v>173330.44</v>
      </c>
      <c r="F36" s="9">
        <v>170503</v>
      </c>
    </row>
    <row r="37" spans="1:6" ht="31.2">
      <c r="A37" s="6" t="s">
        <v>54</v>
      </c>
      <c r="B37" s="7" t="s">
        <v>25</v>
      </c>
      <c r="C37" s="7" t="s">
        <v>21</v>
      </c>
      <c r="D37" s="9">
        <v>440.15</v>
      </c>
      <c r="E37" s="9">
        <v>191</v>
      </c>
      <c r="F37" s="9">
        <v>226</v>
      </c>
    </row>
    <row r="38" spans="1:6" ht="15.6">
      <c r="A38" s="6" t="s">
        <v>55</v>
      </c>
      <c r="B38" s="7" t="s">
        <v>25</v>
      </c>
      <c r="C38" s="7" t="s">
        <v>25</v>
      </c>
      <c r="D38" s="9">
        <v>48723.199999999997</v>
      </c>
      <c r="E38" s="9">
        <v>40299.4</v>
      </c>
      <c r="F38" s="9">
        <v>44703.4</v>
      </c>
    </row>
    <row r="39" spans="1:6" ht="15.6">
      <c r="A39" s="6" t="s">
        <v>56</v>
      </c>
      <c r="B39" s="7" t="s">
        <v>25</v>
      </c>
      <c r="C39" s="7" t="s">
        <v>33</v>
      </c>
      <c r="D39" s="9">
        <v>32819.42</v>
      </c>
      <c r="E39" s="9">
        <v>32992.5</v>
      </c>
      <c r="F39" s="9">
        <v>32992.5</v>
      </c>
    </row>
    <row r="40" spans="1:6" ht="15.6">
      <c r="A40" s="5" t="s">
        <v>57</v>
      </c>
      <c r="B40" s="2" t="s">
        <v>39</v>
      </c>
      <c r="C40" s="2" t="s">
        <v>13</v>
      </c>
      <c r="D40" s="12">
        <v>268131.755</v>
      </c>
      <c r="E40" s="4">
        <v>233427.96</v>
      </c>
      <c r="F40" s="4">
        <v>170259.4</v>
      </c>
    </row>
    <row r="41" spans="1:6" ht="15.6">
      <c r="A41" s="6" t="s">
        <v>58</v>
      </c>
      <c r="B41" s="7" t="s">
        <v>39</v>
      </c>
      <c r="C41" s="7" t="s">
        <v>12</v>
      </c>
      <c r="D41" s="14">
        <v>247728.67499999999</v>
      </c>
      <c r="E41" s="9">
        <v>214345.96</v>
      </c>
      <c r="F41" s="9">
        <v>151177.4</v>
      </c>
    </row>
    <row r="42" spans="1:6" ht="15.6">
      <c r="A42" s="6" t="s">
        <v>59</v>
      </c>
      <c r="B42" s="7" t="s">
        <v>39</v>
      </c>
      <c r="C42" s="7" t="s">
        <v>19</v>
      </c>
      <c r="D42" s="9">
        <v>20403.080000000002</v>
      </c>
      <c r="E42" s="9">
        <v>19082</v>
      </c>
      <c r="F42" s="9">
        <v>19082</v>
      </c>
    </row>
    <row r="43" spans="1:6" ht="15.6">
      <c r="A43" s="5" t="s">
        <v>60</v>
      </c>
      <c r="B43" s="2" t="s">
        <v>33</v>
      </c>
      <c r="C43" s="2" t="s">
        <v>13</v>
      </c>
      <c r="D43" s="4">
        <v>63.6</v>
      </c>
      <c r="E43" s="4"/>
      <c r="F43" s="4"/>
    </row>
    <row r="44" spans="1:6" ht="15.6">
      <c r="A44" s="6" t="s">
        <v>61</v>
      </c>
      <c r="B44" s="7" t="s">
        <v>33</v>
      </c>
      <c r="C44" s="7" t="s">
        <v>33</v>
      </c>
      <c r="D44" s="9">
        <v>63.6</v>
      </c>
      <c r="E44" s="9"/>
      <c r="F44" s="9"/>
    </row>
    <row r="45" spans="1:6" ht="15.6">
      <c r="A45" s="5" t="s">
        <v>62</v>
      </c>
      <c r="B45" s="2" t="s">
        <v>63</v>
      </c>
      <c r="C45" s="2" t="s">
        <v>13</v>
      </c>
      <c r="D45" s="12">
        <v>1231993.145</v>
      </c>
      <c r="E45" s="4">
        <v>1154720.3999999999</v>
      </c>
      <c r="F45" s="4">
        <v>1180388.3</v>
      </c>
    </row>
    <row r="46" spans="1:6" ht="15.6">
      <c r="A46" s="6" t="s">
        <v>64</v>
      </c>
      <c r="B46" s="7" t="s">
        <v>63</v>
      </c>
      <c r="C46" s="7" t="s">
        <v>15</v>
      </c>
      <c r="D46" s="9">
        <v>93058.22</v>
      </c>
      <c r="E46" s="9">
        <v>88200.5</v>
      </c>
      <c r="F46" s="9">
        <v>88637.7</v>
      </c>
    </row>
    <row r="47" spans="1:6" ht="15.6">
      <c r="A47" s="6" t="s">
        <v>65</v>
      </c>
      <c r="B47" s="7" t="s">
        <v>63</v>
      </c>
      <c r="C47" s="7" t="s">
        <v>17</v>
      </c>
      <c r="D47" s="9">
        <v>819474.79</v>
      </c>
      <c r="E47" s="9">
        <v>765682.7</v>
      </c>
      <c r="F47" s="9">
        <v>787183.6</v>
      </c>
    </row>
    <row r="48" spans="1:6" ht="15.6">
      <c r="A48" s="6" t="s">
        <v>66</v>
      </c>
      <c r="B48" s="7" t="s">
        <v>63</v>
      </c>
      <c r="C48" s="7" t="s">
        <v>19</v>
      </c>
      <c r="D48" s="13">
        <v>266063.63750000001</v>
      </c>
      <c r="E48" s="9">
        <v>264409.2</v>
      </c>
      <c r="F48" s="9">
        <v>268139</v>
      </c>
    </row>
    <row r="49" spans="1:6" ht="15.6">
      <c r="A49" s="6" t="s">
        <v>67</v>
      </c>
      <c r="B49" s="7" t="s">
        <v>63</v>
      </c>
      <c r="C49" s="7" t="s">
        <v>23</v>
      </c>
      <c r="D49" s="13">
        <v>53396.497499999998</v>
      </c>
      <c r="E49" s="9">
        <v>36428</v>
      </c>
      <c r="F49" s="9">
        <v>36428</v>
      </c>
    </row>
    <row r="50" spans="1:6" ht="15.6">
      <c r="A50" s="5" t="s">
        <v>68</v>
      </c>
      <c r="B50" s="2" t="s">
        <v>27</v>
      </c>
      <c r="C50" s="2" t="s">
        <v>13</v>
      </c>
      <c r="D50" s="4">
        <v>308875.38</v>
      </c>
      <c r="E50" s="4">
        <v>273519</v>
      </c>
      <c r="F50" s="4">
        <v>273514</v>
      </c>
    </row>
    <row r="51" spans="1:6" ht="15.6">
      <c r="A51" s="6" t="s">
        <v>69</v>
      </c>
      <c r="B51" s="7" t="s">
        <v>27</v>
      </c>
      <c r="C51" s="7" t="s">
        <v>12</v>
      </c>
      <c r="D51" s="8">
        <v>192383.76229000001</v>
      </c>
      <c r="E51" s="9">
        <v>178174.7</v>
      </c>
      <c r="F51" s="9">
        <v>178174.7</v>
      </c>
    </row>
    <row r="52" spans="1:6" ht="15.6">
      <c r="A52" s="6" t="s">
        <v>70</v>
      </c>
      <c r="B52" s="7" t="s">
        <v>27</v>
      </c>
      <c r="C52" s="7" t="s">
        <v>15</v>
      </c>
      <c r="D52" s="8">
        <v>32939.567710000003</v>
      </c>
      <c r="E52" s="9">
        <v>15568</v>
      </c>
      <c r="F52" s="9">
        <v>15568</v>
      </c>
    </row>
    <row r="53" spans="1:6" ht="15.6">
      <c r="A53" s="6" t="s">
        <v>71</v>
      </c>
      <c r="B53" s="7" t="s">
        <v>27</v>
      </c>
      <c r="C53" s="7" t="s">
        <v>17</v>
      </c>
      <c r="D53" s="9">
        <v>77883</v>
      </c>
      <c r="E53" s="9">
        <v>74083</v>
      </c>
      <c r="F53" s="9">
        <v>74078</v>
      </c>
    </row>
    <row r="54" spans="1:6" ht="15.6">
      <c r="A54" s="6" t="s">
        <v>72</v>
      </c>
      <c r="B54" s="7" t="s">
        <v>27</v>
      </c>
      <c r="C54" s="7" t="s">
        <v>21</v>
      </c>
      <c r="D54" s="9">
        <v>5669.05</v>
      </c>
      <c r="E54" s="9">
        <v>5693.3</v>
      </c>
      <c r="F54" s="9">
        <v>5693.3</v>
      </c>
    </row>
    <row r="55" spans="1:6" ht="14.4"/>
  </sheetData>
  <mergeCells count="8">
    <mergeCell ref="D1:F1"/>
    <mergeCell ref="A3:F3"/>
    <mergeCell ref="C4:C5"/>
    <mergeCell ref="B4:B5"/>
    <mergeCell ref="F4:F5"/>
    <mergeCell ref="E4:E5"/>
    <mergeCell ref="A4:A5"/>
    <mergeCell ref="D4:D5"/>
  </mergeCells>
  <conditionalFormatting sqref="D1:F3">
    <cfRule type="cellIs" dxfId="4" priority="2" operator="lessThan">
      <formula>0</formula>
    </cfRule>
  </conditionalFormatting>
  <conditionalFormatting sqref="D1:F1">
    <cfRule type="cellIs" dxfId="3" priority="5" operator="lessThan">
      <formula>0</formula>
    </cfRule>
  </conditionalFormatting>
  <conditionalFormatting sqref="D1:F1">
    <cfRule type="cellIs" dxfId="2" priority="3" operator="lessThan">
      <formula>0</formula>
    </cfRule>
    <cfRule type="cellIs" dxfId="1" priority="4" operator="lessThan">
      <formula>0</formula>
    </cfRule>
  </conditionalFormatting>
  <conditionalFormatting sqref="D7:F54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rep:2.52.0.138</dc:description>
  <cp:lastModifiedBy>Наумова Татьяна Ивановна</cp:lastModifiedBy>
  <dcterms:created xsi:type="dcterms:W3CDTF">2020-10-29T05:58:56Z</dcterms:created>
  <dcterms:modified xsi:type="dcterms:W3CDTF">2020-10-30T03:36:22Z</dcterms:modified>
</cp:coreProperties>
</file>